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<sst xmlns="http://schemas.openxmlformats.org/spreadsheetml/2006/main" count="108" uniqueCount="70">
  <si>
    <t>Name of the school</t>
  </si>
  <si>
    <t>N L Dalmia High School</t>
  </si>
  <si>
    <t>Checklist</t>
  </si>
  <si>
    <t>Max. Points</t>
  </si>
  <si>
    <t>Criteria</t>
  </si>
  <si>
    <t>Done? Y/N</t>
  </si>
  <si>
    <t>Student Score VG/G/S/A/W</t>
  </si>
  <si>
    <t>Teacher Score VG/G/S/A/W</t>
  </si>
  <si>
    <t>Group leader</t>
  </si>
  <si>
    <t xml:space="preserve">Sanchit Bhandari </t>
  </si>
  <si>
    <t>Attractive layout</t>
  </si>
  <si>
    <t>5p</t>
  </si>
  <si>
    <t>- Information is readable and clearly presented</t>
  </si>
  <si>
    <t>Y</t>
  </si>
  <si>
    <t>VG</t>
  </si>
  <si>
    <t>Student - 1 (Reporter)</t>
  </si>
  <si>
    <t>Arjav Hanmannvar</t>
  </si>
  <si>
    <t>- All documents are visible in the article</t>
  </si>
  <si>
    <t>Student - 2 (Interviewer)</t>
  </si>
  <si>
    <t>Deeveesha Bhatt</t>
  </si>
  <si>
    <t>- Multiple features of Weebly have been used</t>
  </si>
  <si>
    <t>Student - 3 (Web Designer)</t>
  </si>
  <si>
    <t xml:space="preserve">Raesaa Sharma </t>
  </si>
  <si>
    <t>Group introduction</t>
  </si>
  <si>
    <t>- The group has a short and attractive written/video introduction</t>
  </si>
  <si>
    <t>Student - 4 (Photographer)</t>
  </si>
  <si>
    <t>Aayush Pal</t>
  </si>
  <si>
    <t>- A group photo/camera shot is added</t>
  </si>
  <si>
    <t>- Personal information is shared (hobbies, etc.)</t>
  </si>
  <si>
    <t>- In case the group used a YouTube video, ‘Eumind’ is included in the title</t>
  </si>
  <si>
    <t>Description of social injustice</t>
  </si>
  <si>
    <t>20p</t>
  </si>
  <si>
    <t>- A decent description of the social injustice in your area is included</t>
  </si>
  <si>
    <t>- Evidence and sources for the social injustice are added</t>
  </si>
  <si>
    <t>- Explanation of why the social injustice angers you is included</t>
  </si>
  <si>
    <t>Interviews</t>
  </si>
  <si>
    <t>- Two people were interviewed</t>
  </si>
  <si>
    <t>- A good summary of the answers of the interview is included (300- 500 words)</t>
  </si>
  <si>
    <t>- Some (parts of) answers are video recorded</t>
  </si>
  <si>
    <t>- Subtitles are added</t>
  </si>
  <si>
    <t>- Appropriate questions were asked</t>
  </si>
  <si>
    <t>Documentation</t>
  </si>
  <si>
    <t>- Has the research been documented by pictures/videos?</t>
  </si>
  <si>
    <t>- Did you take and add your own pictures?</t>
  </si>
  <si>
    <t>Creative way to draw attention</t>
  </si>
  <si>
    <t>10p</t>
  </si>
  <si>
    <t>- How good is the quality of your creative way to draw attention?</t>
  </si>
  <si>
    <t>(is it effective, does it look good?)</t>
  </si>
  <si>
    <t>Bonus (max. 10 points)</t>
  </si>
  <si>
    <t>- Was the action taken?</t>
  </si>
  <si>
    <t>- How good was the quality of the action that was taken?</t>
  </si>
  <si>
    <t>Evidence of communication</t>
  </si>
  <si>
    <t>- Evidence of communication is added</t>
  </si>
  <si>
    <t>• Pictures of Zoom/WhatsApp</t>
  </si>
  <si>
    <t>• Reflection on Video Conferences is added ?</t>
  </si>
  <si>
    <t>- Any evidence of closer collaboration with your peers?</t>
  </si>
  <si>
    <t>Comparison</t>
  </si>
  <si>
    <t>0p</t>
  </si>
  <si>
    <t>- Is there a good comparison on the similarities and differences between the countries?</t>
  </si>
  <si>
    <t>N</t>
  </si>
  <si>
    <t>NA</t>
  </si>
  <si>
    <t>Reflection</t>
  </si>
  <si>
    <t>- How good is the quality of the reflection?</t>
  </si>
  <si>
    <t>- Has each student written an individual reflection?</t>
  </si>
  <si>
    <t>Total</t>
  </si>
  <si>
    <t>Do you have any suggestions for the Eumind projects?</t>
  </si>
  <si>
    <t>More collaboration can be done between partnering schools.</t>
  </si>
  <si>
    <t xml:space="preserve">           N</t>
  </si>
  <si>
    <t xml:space="preserve">                    NA</t>
  </si>
  <si>
    <t>A wider range of topics can be given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</si>
</sst>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/>
      <name val="Arial"/>
      <scheme val="minor"/>
    </font>
    <font>
      <sz val="16.0"/>
      <color rgb="FF1E4E79"/>
      <name val="Balthazar"/>
    </font>
    <font>
      <sz val="16.0"/>
      <color rgb="FF548135"/>
      <name val="Balthazar"/>
    </font>
    <font>
      <sz val="11.0"/>
      <color rgb="FF1E4E79"/>
      <name val="Bahnschrift semibold"/>
    </font>
    <font>
      <b/>
      <sz val="16.0"/>
      <color rgb="FF548135"/>
      <name val="Bell MT"/>
    </font>
    <font>
      <sz val="11.0"/>
      <color/>
      <name val="Bahnschrift semibold"/>
    </font>
    <font>
      <sz val="11.0"/>
      <color/>
      <name val="Balthazar"/>
    </font>
    <font>
      <sz val="11.0"/>
      <color/>
      <name val="Calibri"/>
    </font>
    <font/>
  </fonts>
  <fills count="2">
    <fill>
      <patternFill patternType="none"/>
    </fill>
    <fill>
      <patternFill patternType="lightGray"/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1" fillId="0" fontId="3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3" fillId="0" fontId="1" numFmtId="0" xfId="0" applyBorder="1" applyFont="1"/>
    <xf borderId="4" fillId="0" fontId="4" numFmtId="0" xfId="0" applyAlignment="1" applyBorder="1" applyFont="1">
      <alignment readingOrder="0"/>
    </xf>
    <xf borderId="3" fillId="0" fontId="5" numFmtId="0" xfId="0" applyBorder="1" applyFont="1"/>
    <xf borderId="3" fillId="0" fontId="6" numFmtId="0" xfId="0" applyAlignment="1" applyBorder="1" applyFont="1">
      <alignment horizontal="center"/>
    </xf>
    <xf borderId="5" fillId="0" fontId="6" numFmtId="0" xfId="0" applyAlignment="1" applyBorder="1" applyFont="1">
      <alignment horizontal="center"/>
    </xf>
    <xf borderId="5" fillId="0" fontId="6" numFmtId="0" xfId="0" applyAlignment="1" applyBorder="1" applyFont="1">
      <alignment horizontal="center" vertical="center"/>
    </xf>
    <xf borderId="6" fillId="0" fontId="7" numFmtId="0" xfId="0" applyBorder="1" applyFont="1"/>
    <xf borderId="3" fillId="0" fontId="8" numFmtId="0" xfId="0" applyBorder="1" applyFont="1"/>
    <xf borderId="4" fillId="0" fontId="7" numFmtId="0" xfId="0" applyBorder="1" applyFont="1"/>
    <xf borderId="7" fillId="0" fontId="5" numFmtId="0" xfId="0" applyBorder="1" applyFont="1"/>
    <xf borderId="7" fillId="0" fontId="6" numFmtId="0" xfId="0" applyAlignment="1" applyBorder="1" applyFont="1">
      <alignment horizontal="center"/>
    </xf>
    <xf borderId="7" fillId="0" fontId="8" numFmtId="0" xfId="0" applyBorder="1" applyFont="1"/>
    <xf borderId="8" fillId="0" fontId="7" numFmtId="0" xfId="0" applyBorder="1" applyFont="1"/>
    <xf borderId="5" fillId="0" fontId="5" numFmtId="0" xfId="0" applyBorder="1" applyFont="1"/>
    <xf borderId="5" fillId="0" fontId="7" numFmtId="0" xfId="0" applyBorder="1" applyFont="1"/>
    <xf borderId="7" fillId="0" fontId="1" numFmtId="0" xfId="0" applyBorder="1" applyFont="1"/>
    <xf borderId="8" fillId="0" fontId="4" numFmtId="0" xfId="0" applyAlignment="1" applyBorder="1" applyFont="1">
      <alignment readingOrder="0"/>
    </xf>
    <xf borderId="3" fillId="0" fontId="7" numFmtId="0" xfId="0" applyBorder="1" applyFont="1"/>
    <xf borderId="7" fillId="0" fontId="7" numFmtId="0" xfId="0" applyBorder="1" applyFont="1"/>
    <xf borderId="5" fillId="0" fontId="5" numFmtId="0" xfId="0" applyAlignment="1" applyBorder="1" applyFont="1">
      <alignment horizontal="center"/>
    </xf>
    <xf borderId="3" fillId="0" fontId="5" numFmtId="0" xfId="0" applyAlignment="1" applyBorder="1" applyFont="1">
      <alignment horizontal="center"/>
    </xf>
    <xf borderId="7" fillId="0" fontId="5" numFmtId="0" xfId="0" applyAlignment="1" applyBorder="1" applyFont="1">
      <alignment horizontal="center"/>
    </xf>
    <xf borderId="3" fillId="0" fontId="6" numFmtId="0" xfId="0" applyBorder="1" applyFont="1"/>
    <xf borderId="9" fillId="0" fontId="5" numFmtId="0" xfId="0" applyBorder="1" applyFont="1"/>
    <xf borderId="5" fillId="0" fontId="5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5" fillId="0" fontId="6" numFmtId="0" xfId="0" applyBorder="1" applyFont="1"/>
    <xf borderId="0" fillId="0" fontId="5" numFmtId="0" xfId="0" applyFont="1"/>
    <xf borderId="9" fillId="0" fontId="6" numFmtId="0" xfId="0" applyAlignment="1" applyBorder="1" applyFont="1">
      <alignment horizontal="center" vertical="center"/>
    </xf>
    <xf borderId="7" fillId="0" fontId="6" numFmtId="0" xfId="0" applyBorder="1" applyFont="1"/>
    <xf borderId="11" fillId="0" fontId="5" numFmtId="0" xfId="0" applyBorder="1" applyFont="1"/>
    <xf borderId="12" fillId="0" fontId="8" numFmtId="0" xfId="0" applyBorder="1" applyFont="1"/>
    <xf borderId="6" fillId="0" fontId="5" numFmtId="0" xfId="0" applyBorder="1" applyFont="1"/>
    <xf borderId="13" fillId="0" fontId="5" numFmtId="0" xfId="0" applyBorder="1" applyFont="1"/>
    <xf borderId="4" fillId="0" fontId="5" numFmtId="0" xfId="0" applyBorder="1" applyFont="1"/>
    <xf borderId="12" fillId="0" fontId="5" numFmtId="0" xfId="0" applyBorder="1" applyFont="1"/>
    <xf borderId="8" fillId="0" fontId="5" numFmtId="0" xfId="0" applyBorder="1" applyFont="1"/>
    <xf borderId="1" fillId="0" fontId="5" numFmtId="0" xfId="0" applyBorder="1" applyFont="1"/>
    <xf borderId="1" fillId="0" fontId="6" numFmtId="0" xfId="0" applyAlignment="1" applyBorder="1" applyFont="1">
      <alignment horizontal="center"/>
    </xf>
    <xf borderId="1" fillId="0" fontId="5" numFmtId="0" xfId="0" applyAlignment="1" applyBorder="1" applyFont="1">
      <alignment horizontal="center"/>
    </xf>
    <xf borderId="1" fillId="0" fontId="7" numFmtId="0" xfId="0" applyBorder="1" applyFont="1"/>
    <xf borderId="9" fillId="0" fontId="5" numFmtId="0" xfId="0" applyAlignment="1" applyBorder="1" applyFont="1">
      <alignment horizontal="left"/>
    </xf>
    <xf borderId="6" fillId="0" fontId="8" numFmtId="0" xfId="0" applyBorder="1" applyFont="1"/>
    <xf borderId="5" fillId="0" fontId="7" numFmtId="0" xfId="0" applyAlignment="1" applyBorder="1" applyFont="1">
      <alignment readingOrder="0"/>
    </xf>
    <xf borderId="12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8.43"/>
    <col customWidth="1" min="2" max="2" width="40.43"/>
    <col customWidth="1" min="3" max="3" width="8.71"/>
    <col customWidth="1" min="4" max="4" width="29.14"/>
    <col customWidth="1" min="5" max="5" width="25.86"/>
    <col customWidth="1" min="6" max="6" width="86.43"/>
    <col customWidth="1" min="7" max="7" width="15.29"/>
    <col customWidth="1" min="8" max="8" width="26.43"/>
    <col customWidth="1" min="9" max="9" width="27.14"/>
    <col customWidth="1" min="10" max="11" width="8.71"/>
  </cols>
  <sheetData>
    <row r="1">
      <c r="A1" s="1" t="s">
        <v>0</v>
      </c>
      <c r="B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7</v>
      </c>
    </row>
    <row r="2">
      <c r="A2" s="5" t="s">
        <v>8</v>
      </c>
      <c r="B2" s="6" t="s">
        <v>9</v>
      </c>
      <c r="D2" s="7" t="s">
        <v>10</v>
      </c>
      <c r="E2" s="8" t="s">
        <v>11</v>
      </c>
      <c r="F2" s="7" t="s">
        <v>12</v>
      </c>
      <c r="G2" s="9" t="s">
        <v>13</v>
      </c>
      <c r="H2" s="10" t="s">
        <v>14</v>
      </c>
      <c r="I2" s="11"/>
    </row>
    <row r="3">
      <c r="A3" s="5" t="s">
        <v>15</v>
      </c>
      <c r="B3" s="6" t="s">
        <v>16</v>
      </c>
      <c r="D3" s="7"/>
      <c r="E3" s="8"/>
      <c r="F3" s="7" t="s">
        <v>17</v>
      </c>
      <c r="G3" s="8" t="s">
        <v>13</v>
      </c>
      <c r="H3" s="12"/>
      <c r="I3" s="13"/>
    </row>
    <row r="4">
      <c r="A4" s="5" t="s">
        <v>18</v>
      </c>
      <c r="B4" s="6" t="s">
        <v>19</v>
      </c>
      <c r="D4" s="14"/>
      <c r="E4" s="15"/>
      <c r="F4" s="14" t="s">
        <v>20</v>
      </c>
      <c r="G4" s="15" t="s">
        <v>13</v>
      </c>
      <c r="H4" s="16"/>
      <c r="I4" s="17"/>
    </row>
    <row r="5">
      <c r="A5" s="5" t="s">
        <v>21</v>
      </c>
      <c r="B5" s="6" t="s">
        <v>22</v>
      </c>
      <c r="D5" s="18" t="s">
        <v>23</v>
      </c>
      <c r="E5" s="9" t="s">
        <v>11</v>
      </c>
      <c r="F5" s="18" t="s">
        <v>24</v>
      </c>
      <c r="G5" s="9" t="s">
        <v>13</v>
      </c>
      <c r="H5" s="10" t="s">
        <v>14</v>
      </c>
      <c r="I5" s="19"/>
    </row>
    <row r="6">
      <c r="A6" s="20" t="s">
        <v>25</v>
      </c>
      <c r="B6" s="21" t="s">
        <v>26</v>
      </c>
      <c r="D6" s="7"/>
      <c r="E6" s="8"/>
      <c r="F6" s="7" t="s">
        <v>27</v>
      </c>
      <c r="G6" s="8" t="s">
        <v>13</v>
      </c>
      <c r="H6" s="12"/>
      <c r="I6" s="22"/>
    </row>
    <row r="7">
      <c r="D7" s="7"/>
      <c r="E7" s="8"/>
      <c r="F7" s="7" t="s">
        <v>28</v>
      </c>
      <c r="G7" s="8" t="s">
        <v>13</v>
      </c>
      <c r="H7" s="12"/>
      <c r="I7" s="22"/>
    </row>
    <row r="8">
      <c r="D8" s="14"/>
      <c r="E8" s="15"/>
      <c r="F8" s="14" t="s">
        <v>29</v>
      </c>
      <c r="G8" s="15" t="s">
        <v>13</v>
      </c>
      <c r="H8" s="16"/>
      <c r="I8" s="23"/>
    </row>
    <row r="9">
      <c r="D9" s="18" t="s">
        <v>30</v>
      </c>
      <c r="E9" s="9" t="s">
        <v>31</v>
      </c>
      <c r="F9" s="18" t="s">
        <v>32</v>
      </c>
      <c r="G9" s="9" t="s">
        <v>13</v>
      </c>
      <c r="H9" s="10" t="s">
        <v>14</v>
      </c>
      <c r="I9" s="19"/>
    </row>
    <row r="10">
      <c r="D10" s="7"/>
      <c r="E10" s="8"/>
      <c r="F10" s="7" t="s">
        <v>33</v>
      </c>
      <c r="G10" s="8" t="s">
        <v>13</v>
      </c>
      <c r="H10" s="12"/>
      <c r="I10" s="22"/>
    </row>
    <row r="11">
      <c r="D11" s="14"/>
      <c r="E11" s="15"/>
      <c r="F11" s="14" t="s">
        <v>34</v>
      </c>
      <c r="G11" s="15" t="s">
        <v>13</v>
      </c>
      <c r="H11" s="16"/>
      <c r="I11" s="23"/>
    </row>
    <row r="12">
      <c r="D12" s="18" t="s">
        <v>35</v>
      </c>
      <c r="E12" s="9" t="s">
        <v>31</v>
      </c>
      <c r="F12" s="18" t="s">
        <v>36</v>
      </c>
      <c r="G12" s="24" t="s">
        <v>13</v>
      </c>
      <c r="H12" s="10" t="s">
        <v>14</v>
      </c>
      <c r="I12" s="19"/>
    </row>
    <row r="13">
      <c r="D13" s="22"/>
      <c r="E13" s="22"/>
      <c r="F13" s="7" t="s">
        <v>37</v>
      </c>
      <c r="G13" s="25" t="s">
        <v>13</v>
      </c>
      <c r="H13" s="12"/>
      <c r="I13" s="22"/>
    </row>
    <row r="14">
      <c r="D14" s="22"/>
      <c r="E14" s="22"/>
      <c r="F14" s="7" t="s">
        <v>38</v>
      </c>
      <c r="G14" s="25" t="s">
        <v>13</v>
      </c>
      <c r="H14" s="12"/>
      <c r="I14" s="22"/>
    </row>
    <row r="15">
      <c r="D15" s="22"/>
      <c r="E15" s="22"/>
      <c r="F15" s="7" t="s">
        <v>39</v>
      </c>
      <c r="G15" s="25" t="s">
        <v>13</v>
      </c>
      <c r="H15" s="12"/>
      <c r="I15" s="22"/>
    </row>
    <row r="16">
      <c r="D16" s="23"/>
      <c r="E16" s="23"/>
      <c r="F16" s="14" t="s">
        <v>40</v>
      </c>
      <c r="G16" s="26" t="s">
        <v>13</v>
      </c>
      <c r="H16" s="16"/>
      <c r="I16" s="23"/>
    </row>
    <row r="17">
      <c r="D17" s="18" t="s">
        <v>41</v>
      </c>
      <c r="E17" s="9" t="s">
        <v>11</v>
      </c>
      <c r="F17" s="18" t="s">
        <v>42</v>
      </c>
      <c r="G17" s="24" t="s">
        <v>13</v>
      </c>
      <c r="H17" s="10" t="s">
        <v>14</v>
      </c>
      <c r="I17" s="19"/>
    </row>
    <row r="18">
      <c r="D18" s="7"/>
      <c r="E18" s="27"/>
      <c r="F18" s="7" t="s">
        <v>43</v>
      </c>
      <c r="G18" s="25" t="s">
        <v>13</v>
      </c>
      <c r="H18" s="12"/>
      <c r="I18" s="22"/>
    </row>
    <row r="19">
      <c r="D19" s="18" t="s">
        <v>44</v>
      </c>
      <c r="E19" s="9" t="s">
        <v>45</v>
      </c>
      <c r="F19" s="28" t="s">
        <v>46</v>
      </c>
      <c r="G19" s="29" t="s">
        <v>13</v>
      </c>
      <c r="H19" s="30" t="s">
        <v>14</v>
      </c>
      <c r="I19" s="19"/>
    </row>
    <row r="20">
      <c r="D20" s="18"/>
      <c r="E20" s="31"/>
      <c r="F20" s="32" t="s">
        <v>47</v>
      </c>
      <c r="G20" s="12"/>
      <c r="I20" s="22"/>
    </row>
    <row r="21" ht="15.75" customHeight="1">
      <c r="D21" s="7"/>
      <c r="E21" s="27" t="s">
        <v>48</v>
      </c>
      <c r="F21" s="32" t="s">
        <v>49</v>
      </c>
      <c r="G21" s="29" t="s">
        <v>13</v>
      </c>
      <c r="H21" s="33" t="s">
        <v>14</v>
      </c>
      <c r="I21" s="22"/>
    </row>
    <row r="22" ht="15.75" customHeight="1">
      <c r="D22" s="14"/>
      <c r="E22" s="34"/>
      <c r="F22" s="35" t="s">
        <v>50</v>
      </c>
      <c r="G22" s="16"/>
      <c r="H22" s="36"/>
      <c r="I22" s="23"/>
    </row>
    <row r="23" ht="15.75" customHeight="1">
      <c r="D23" s="28" t="s">
        <v>51</v>
      </c>
      <c r="E23" s="9" t="s">
        <v>45</v>
      </c>
      <c r="F23" s="37" t="s">
        <v>52</v>
      </c>
      <c r="G23" s="24" t="s">
        <v>13</v>
      </c>
      <c r="H23" s="10" t="s">
        <v>14</v>
      </c>
      <c r="I23" s="19"/>
    </row>
    <row r="24" ht="15.75" customHeight="1">
      <c r="D24" s="38"/>
      <c r="E24" s="27"/>
      <c r="F24" s="39" t="s">
        <v>53</v>
      </c>
      <c r="G24" s="25" t="s">
        <v>13</v>
      </c>
      <c r="H24" s="12"/>
      <c r="I24" s="22"/>
    </row>
    <row r="25" ht="15.75" customHeight="1">
      <c r="D25" s="38"/>
      <c r="E25" s="27"/>
      <c r="F25" s="39" t="s">
        <v>54</v>
      </c>
      <c r="G25" s="25" t="s">
        <v>13</v>
      </c>
      <c r="H25" s="12"/>
      <c r="I25" s="22"/>
    </row>
    <row r="26" ht="15.75" customHeight="1">
      <c r="D26" s="40"/>
      <c r="E26" s="34" t="s">
        <v>48</v>
      </c>
      <c r="F26" s="41" t="s">
        <v>55</v>
      </c>
      <c r="G26" s="26" t="s">
        <v>13</v>
      </c>
      <c r="H26" s="16"/>
      <c r="I26" s="23"/>
    </row>
    <row r="27" ht="15.75" customHeight="1">
      <c r="D27" s="42" t="s">
        <v>56</v>
      </c>
      <c r="E27" s="43" t="s">
        <v>57</v>
      </c>
      <c r="F27" s="42" t="s">
        <v>58</v>
      </c>
      <c r="G27" s="44" t="s">
        <v>59</v>
      </c>
      <c r="H27" s="43" t="s">
        <v>60</v>
      </c>
      <c r="I27" s="45"/>
    </row>
    <row r="28" ht="15.75" customHeight="1">
      <c r="D28" s="18" t="s">
        <v>61</v>
      </c>
      <c r="E28" s="8" t="s">
        <v>45</v>
      </c>
      <c r="F28" s="18" t="s">
        <v>62</v>
      </c>
      <c r="G28" s="24" t="s">
        <v>13</v>
      </c>
      <c r="H28" s="10" t="s">
        <v>14</v>
      </c>
      <c r="I28" s="19"/>
    </row>
    <row r="29" ht="15.75" customHeight="1">
      <c r="D29" s="14"/>
      <c r="E29" s="34"/>
      <c r="F29" s="14" t="s">
        <v>63</v>
      </c>
      <c r="G29" s="26" t="s">
        <v>13</v>
      </c>
      <c r="H29" s="16"/>
      <c r="I29" s="23"/>
    </row>
    <row r="30" ht="15.75" customHeight="1">
      <c r="D30" s="18" t="s">
        <v>64</v>
      </c>
      <c r="E30" s="9" t="str">
        <f>SUM(10,10,10,10,10,5,20,20,5,5)</f>
        <v>105</v>
      </c>
      <c r="F30" s="45"/>
      <c r="G30" s="45"/>
      <c r="H30" s="45"/>
      <c r="I30" s="45"/>
    </row>
    <row r="31" ht="15.75" customHeight="1">
      <c r="D31" s="46" t="s">
        <v>65</v>
      </c>
      <c r="E31" s="47"/>
      <c r="F31" s="37" t="s">
        <v>66</v>
      </c>
      <c r="G31" s="48" t="s">
        <v>67</v>
      </c>
      <c r="H31" s="48" t="s">
        <v>68</v>
      </c>
      <c r="I31" s="19"/>
    </row>
    <row r="32" ht="15.75" customHeight="1">
      <c r="D32" s="49"/>
      <c r="E32" s="17"/>
      <c r="F32" s="41" t="s">
        <v>69</v>
      </c>
      <c r="G32" s="23"/>
      <c r="H32" s="23"/>
      <c r="I32" s="2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2">
    <mergeCell ref="H21:H22"/>
    <mergeCell ref="G21:G22"/>
    <mergeCell ref="H23:H26"/>
    <mergeCell ref="H28:H29"/>
    <mergeCell ref="D31:E31"/>
    <mergeCell ref="G19:G20"/>
    <mergeCell ref="H19:H20"/>
    <mergeCell ref="H2:H4"/>
    <mergeCell ref="H5:H8"/>
    <mergeCell ref="H9:H11"/>
    <mergeCell ref="H12:H16"/>
    <mergeCell ref="H17:H18"/>
  </mergeCells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Satyamurthy M</dc:creator>
  <cp:lastModifiedBy>shree</cp:lastModifiedBy>
  <dcterms:modified xsi:type="dcterms:W3CDTF">2023-02-09T09:31:26Z</dcterms:modified>
</cp:coreProperties>
</file>